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tuto_jeanvie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<sst xmlns="http://schemas.openxmlformats.org/spreadsheetml/2006/main" count="19" uniqueCount="19">
  <si>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France </t>
  </si>
  <si>
    <t>POP</t>
  </si>
  <si>
    <t>PTS (CM)</t>
  </si>
  <si>
    <t>Uruguay</t>
  </si>
  <si>
    <t>Pays</t>
  </si>
  <si>
    <t>Brésil</t>
  </si>
  <si>
    <t>Allemagne</t>
  </si>
  <si>
    <t>Italie</t>
  </si>
  <si>
    <t>Argentine</t>
  </si>
  <si>
    <t>Espagne</t>
  </si>
  <si>
    <t>Suède</t>
  </si>
  <si>
    <t>Pays Bas</t>
  </si>
  <si>
    <t>Mexique</t>
  </si>
  <si>
    <t>Pologne</t>
  </si>
  <si>
    <t>UK</t>
  </si>
  <si>
    <t>Russie</t>
  </si>
  <si>
    <t>Yougoslavie</t>
  </si>
  <si>
    <t>PIB / P</t>
  </si>
  <si>
    <t>Moyenne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</si>
</sst>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4" fillId="31" borderId="1" applyNumberFormat="0" applyAlignment="0" applyProtection="0"/>
    <xf numFmtId="0" fontId="25" fillId="3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3" borderId="0" applyNumberFormat="0" applyBorder="0" applyAlignment="0" applyProtection="0"/>
    <xf numFmtId="9" fontId="0" fillId="0" borderId="0" applyFont="0" applyFill="0" applyBorder="0" applyAlignment="0" applyProtection="0"/>
    <xf numFmtId="0" fontId="29" fillId="34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35" fillId="35" borderId="9" applyNumberFormat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3" fontId="0" fillId="36" borderId="10" xfId="0" applyNumberFormat="1" applyFont="1" applyFill="1" applyBorder="1" applyAlignment="1">
      <alignment horizontal="center"/>
    </xf>
    <xf numFmtId="0" fontId="23" fillId="37" borderId="10" xfId="0" applyFont="1" applyFill="1" applyBorder="1" applyAlignment="1">
      <alignment horizontal="center"/>
    </xf>
  </cellXfs>
  <cellStyles count="51">
    <cellStyle name="Normal" xfId="0"/>
    <cellStyle name="Accent1" xfId="15"/>
    <cellStyle name="Accent1 - 20 %" xfId="16"/>
    <cellStyle name="Accent1 - 40 %" xfId="17"/>
    <cellStyle name="Accent1 - 60 %" xfId="18"/>
    <cellStyle name="Accent2" xfId="19"/>
    <cellStyle name="Accent2 - 20 %" xfId="20"/>
    <cellStyle name="Accent2 - 40 %" xfId="21"/>
    <cellStyle name="Accent2 - 60 %" xfId="22"/>
    <cellStyle name="Accent3" xfId="23"/>
    <cellStyle name="Accent3 - 20 %" xfId="24"/>
    <cellStyle name="Accent3 - 40 %" xfId="25"/>
    <cellStyle name="Accent3 - 60 %" xfId="26"/>
    <cellStyle name="Accent4" xfId="27"/>
    <cellStyle name="Accent4 - 20 %" xfId="28"/>
    <cellStyle name="Accent4 - 40 %" xfId="29"/>
    <cellStyle name="Accent4 - 60 %" xfId="30"/>
    <cellStyle name="Accent5" xfId="31"/>
    <cellStyle name="Accent5 - 20 %" xfId="32"/>
    <cellStyle name="Accent5 - 40 %" xfId="33"/>
    <cellStyle name="Accent5 - 60 %" xfId="34"/>
    <cellStyle name="Accent6" xfId="35"/>
    <cellStyle name="Accent6 - 20 %" xfId="36"/>
    <cellStyle name="Accent6 - 40 %" xfId="37"/>
    <cellStyle name="Accent6 - 60 %" xfId="38"/>
    <cellStyle name="Avertissement" xfId="39"/>
    <cellStyle name="Calcul" xfId="40"/>
    <cellStyle name="Cellule liée" xfId="41"/>
    <cellStyle name="Commentaire" xfId="42"/>
    <cellStyle name="Emphase 1" xfId="43"/>
    <cellStyle name="Emphase 2" xfId="44"/>
    <cellStyle name="Emphase 3" xfId="45"/>
    <cellStyle name="Entrée" xfId="46"/>
    <cellStyle name="Insatisfaisant" xfId="47"/>
    <cellStyle name="Hyperlink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Percent" xfId="55"/>
    <cellStyle name="Satisfaisant" xfId="56"/>
    <cellStyle name="Sortie" xfId="57"/>
    <cellStyle name="Titre de la feuill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Grandes Nations du Football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125"/>
          <c:w val="0.80925"/>
          <c:h val="0.77625"/>
        </c:manualLayout>
      </c:layout>
      <c:bubble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4F81BD"/>
              </a:solidFill>
              <a:ln w="3175">
                <a:noFill/>
              </a:ln>
            </c:spPr>
          </c:dPt>
          <c:xVal>
            <c:numRef>
              <c:f>tuto_jeanviet!$C$3:$C$16</c:f>
              <c:numCache/>
            </c:numRef>
          </c:xVal>
          <c:yVal>
            <c:numRef>
              <c:f>tuto_jeanviet!$D$3:$D$16</c:f>
              <c:numCache/>
            </c:numRef>
          </c:yVal>
          <c:bubbleSize>
            <c:numRef>
              <c:f>tuto_jeanviet!$E$3:$E$16</c:f>
              <c:numCache/>
            </c:numRef>
          </c:bubbleSize>
          <c:bubble3D val="1"/>
        </c:ser>
        <c:axId val="3462506"/>
        <c:axId val="31162555"/>
      </c:bubbleChart>
      <c:valAx>
        <c:axId val="3462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points marqués dans coupe du monde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162555"/>
        <c:crossesAt val="18445"/>
        <c:crossBetween val="midCat"/>
        <c:dispUnits/>
      </c:valAx>
      <c:valAx>
        <c:axId val="31162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PIB / hab ($)</a:t>
                </a:r>
              </a:p>
            </c:rich>
          </c:tx>
          <c:layout>
            <c:manualLayout>
              <c:xMode val="factor"/>
              <c:yMode val="factor"/>
              <c:x val="-0.03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62506"/>
        <c:crossesAt val="72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Grandes Nations du Football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115"/>
          <c:w val="0.8365"/>
          <c:h val="0.8055"/>
        </c:manualLayout>
      </c:layout>
      <c:bubble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>
                  <a:alphaModFix amt="0"/>
                </a:blip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1"/>
            <c:spPr>
              <a:blipFill>
                <a:blip r:embed="rId2">
                  <a:alphaModFix amt="0"/>
                </a:blip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2"/>
            <c:spPr>
              <a:blipFill>
                <a:blip r:embed="rId3">
                  <a:alphaModFix amt="0"/>
                </a:blip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3"/>
            <c:spPr>
              <a:blipFill>
                <a:blip r:embed="rId4">
                  <a:alphaModFix amt="0"/>
                </a:blip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4"/>
            <c:spPr>
              <a:blipFill>
                <a:blip r:embed="rId5">
                  <a:alphaModFix amt="0"/>
                </a:blip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5"/>
            <c:spPr>
              <a:blipFill>
                <a:blip r:embed="rId6">
                  <a:alphaModFix amt="0"/>
                </a:blip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6"/>
            <c:spPr>
              <a:blipFill>
                <a:blip r:embed="rId7">
                  <a:alphaModFix amt="0"/>
                </a:blip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7"/>
            <c:spPr>
              <a:blipFill>
                <a:blip r:embed="rId8">
                  <a:alphaModFix amt="0"/>
                </a:blip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8"/>
            <c:spPr>
              <a:blipFill>
                <a:blip r:embed="rId9">
                  <a:alphaModFix amt="0"/>
                </a:blip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9"/>
            <c:spPr>
              <a:blipFill>
                <a:blip r:embed="rId10">
                  <a:alphaModFix amt="0"/>
                </a:blip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12"/>
            <c:spPr>
              <a:blipFill>
                <a:blip r:embed="rId11">
                  <a:alphaModFix amt="0"/>
                </a:blip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13"/>
            <c:spPr>
              <a:blipFill>
                <a:blip r:embed="rId12">
                  <a:alphaModFix amt="0"/>
                </a:blip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xVal>
            <c:numLit>
              <c:ptCount val="14"/>
              <c:pt idx="0">
                <c:v>153</c:v>
              </c:pt>
              <c:pt idx="1">
                <c:v>141</c:v>
              </c:pt>
              <c:pt idx="2">
                <c:v>115</c:v>
              </c:pt>
              <c:pt idx="3">
                <c:v>97</c:v>
              </c:pt>
              <c:pt idx="4">
                <c:v>82</c:v>
              </c:pt>
              <c:pt idx="5">
                <c:v>63</c:v>
              </c:pt>
              <c:pt idx="6">
                <c:v>62</c:v>
              </c:pt>
              <c:pt idx="7">
                <c:v>47</c:v>
              </c:pt>
              <c:pt idx="8">
                <c:v>44</c:v>
              </c:pt>
              <c:pt idx="9">
                <c:v>41</c:v>
              </c:pt>
              <c:pt idx="10">
                <c:v>40</c:v>
              </c:pt>
              <c:pt idx="11">
                <c:v>40</c:v>
              </c:pt>
              <c:pt idx="12">
                <c:v>40</c:v>
              </c:pt>
              <c:pt idx="13">
                <c:v>37</c:v>
              </c:pt>
            </c:numLit>
          </c:xVal>
          <c:yVal>
            <c:numLit>
              <c:ptCount val="14"/>
              <c:pt idx="0">
                <c:v>3249</c:v>
              </c:pt>
              <c:pt idx="1">
                <c:v>32929</c:v>
              </c:pt>
              <c:pt idx="2">
                <c:v>28781</c:v>
              </c:pt>
              <c:pt idx="3">
                <c:v>35421</c:v>
              </c:pt>
              <c:pt idx="4">
                <c:v>3831</c:v>
              </c:pt>
              <c:pt idx="5">
                <c:v>33015</c:v>
              </c:pt>
              <c:pt idx="6">
                <c:v>24576</c:v>
              </c:pt>
              <c:pt idx="7">
                <c:v>38480</c:v>
              </c:pt>
              <c:pt idx="8">
                <c:v>35183</c:v>
              </c:pt>
              <c:pt idx="9">
                <c:v>4060</c:v>
              </c:pt>
              <c:pt idx="10">
                <c:v>2215</c:v>
              </c:pt>
              <c:pt idx="11">
                <c:v>3846</c:v>
              </c:pt>
              <c:pt idx="12">
                <c:v>6369</c:v>
              </c:pt>
              <c:pt idx="13">
                <c:v>6271</c:v>
              </c:pt>
            </c:numLit>
          </c:yVal>
          <c:bubbleSize>
            <c:numLit>
              <c:ptCount val="14"/>
              <c:pt idx="0">
                <c:v>186113000</c:v>
              </c:pt>
              <c:pt idx="1">
                <c:v>82431000</c:v>
              </c:pt>
              <c:pt idx="2">
                <c:v>58103000</c:v>
              </c:pt>
              <c:pt idx="3">
                <c:v>60441000</c:v>
              </c:pt>
              <c:pt idx="4">
                <c:v>39538000</c:v>
              </c:pt>
              <c:pt idx="5">
                <c:v>60656000</c:v>
              </c:pt>
              <c:pt idx="6">
                <c:v>40341000</c:v>
              </c:pt>
              <c:pt idx="7">
                <c:v>9002000</c:v>
              </c:pt>
              <c:pt idx="8">
                <c:v>16626958</c:v>
              </c:pt>
              <c:pt idx="9">
                <c:v>143420000</c:v>
              </c:pt>
              <c:pt idx="10">
                <c:v>10829000</c:v>
              </c:pt>
              <c:pt idx="11">
                <c:v>3416000</c:v>
              </c:pt>
              <c:pt idx="12">
                <c:v>106203000</c:v>
              </c:pt>
              <c:pt idx="13">
                <c:v>38558000</c:v>
              </c:pt>
            </c:numLit>
          </c:bubbleSize>
          <c:bubble3D val="1"/>
        </c:ser>
        <c:axId val="12027540"/>
        <c:axId val="41138997"/>
      </c:bubbleChart>
      <c:valAx>
        <c:axId val="12027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Points marqués dans la coupe du monde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138997"/>
        <c:crossesAt val="18445"/>
        <c:crossBetween val="midCat"/>
        <c:dispUnits/>
      </c:valAx>
      <c:valAx>
        <c:axId val="41138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PIB ($) par habitant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2027540"/>
        <c:crossesAt val="72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9BBB59"/>
    </a:solidFill>
    <a:ln w="25400">
      <a:solidFill>
        <a:srgbClr val="FFFFFF"/>
      </a:solidFill>
    </a:ln>
    <a:effectLst>
      <a:outerShdw dist="35921" dir="2700000" algn="br">
        <a:prstClr val="black"/>
      </a:outerShdw>
    </a:effectLst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438150</xdr:colOff>
      <xdr:row>0</xdr:row>
      <xdr:rowOff>161925</xdr:rowOff>
    </xdr:from>
    <xdr:ext cx="4562475" cy="2733675"/>
    <xdr:graphicFrame>
      <xdr:nvGraphicFramePr>
        <xdr:cNvPr id="1" name="Graphique 3"/>
        <xdr:cNvGraphicFramePr/>
      </xdr:nvGraphicFramePr>
      <xdr:xfrm>
        <a:off x="3648075" y="161925"/>
        <a:ext cx="45624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419100</xdr:colOff>
      <xdr:row>15</xdr:row>
      <xdr:rowOff>123825</xdr:rowOff>
    </xdr:from>
    <xdr:ext cx="4619625" cy="2781300"/>
    <xdr:graphicFrame>
      <xdr:nvGraphicFramePr>
        <xdr:cNvPr id="2" name="Graphique 4"/>
        <xdr:cNvGraphicFramePr/>
      </xdr:nvGraphicFramePr>
      <xdr:xfrm>
        <a:off x="3629025" y="2981325"/>
        <a:ext cx="461962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Bureau 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8"/>
  <sheetViews>
    <sheetView showGridLines="0" tabSelected="1" zoomScalePageLayoutView="0" workbookViewId="0" topLeftCell="A1">
      <selection activeCell="D30" sqref="D30"/>
    </sheetView>
  </sheetViews>
  <sheetFormatPr defaultColWidth="11.421875" defaultRowHeight="15"/>
  <cols>
    <col min="1" max="1" width="2.421875" style="0" customWidth="1"/>
    <col min="2" max="5" width="11.421875" style="1" customWidth="1"/>
  </cols>
  <sheetData>
    <row r="1" ht="15"/>
    <row r="2" spans="2:5" ht="15">
      <c r="B2" s="7" t="s">
        <v>4</v>
      </c>
      <c r="C2" s="7" t="s">
        <v>2</v>
      </c>
      <c r="D2" s="7" t="s">
        <v>17</v>
      </c>
      <c r="E2" s="7" t="s">
        <v>1</v>
      </c>
    </row>
    <row r="3" spans="2:5" ht="15">
      <c r="B3" s="2" t="s">
        <v>5</v>
      </c>
      <c r="C3" s="4">
        <v>153</v>
      </c>
      <c r="D3" s="3">
        <v>3249</v>
      </c>
      <c r="E3" s="3">
        <v>186113000</v>
      </c>
    </row>
    <row r="4" spans="2:5" ht="15">
      <c r="B4" s="2" t="s">
        <v>6</v>
      </c>
      <c r="C4" s="4">
        <v>141</v>
      </c>
      <c r="D4" s="3">
        <v>32929</v>
      </c>
      <c r="E4" s="3">
        <v>82431000</v>
      </c>
    </row>
    <row r="5" spans="2:5" ht="15">
      <c r="B5" s="2" t="s">
        <v>7</v>
      </c>
      <c r="C5" s="4">
        <v>115</v>
      </c>
      <c r="D5" s="3">
        <v>28781</v>
      </c>
      <c r="E5" s="3">
        <v>58103000</v>
      </c>
    </row>
    <row r="6" spans="2:5" ht="15">
      <c r="B6" s="2" t="s">
        <v>14</v>
      </c>
      <c r="C6" s="4">
        <v>97</v>
      </c>
      <c r="D6" s="3">
        <v>35421</v>
      </c>
      <c r="E6" s="3">
        <v>60441000</v>
      </c>
    </row>
    <row r="7" spans="2:5" ht="15">
      <c r="B7" s="2" t="s">
        <v>8</v>
      </c>
      <c r="C7" s="4">
        <v>82</v>
      </c>
      <c r="D7" s="3">
        <v>3831</v>
      </c>
      <c r="E7" s="3">
        <v>39538000</v>
      </c>
    </row>
    <row r="8" spans="2:5" ht="15">
      <c r="B8" s="2" t="s">
        <v>0</v>
      </c>
      <c r="C8" s="4">
        <v>63</v>
      </c>
      <c r="D8" s="3">
        <v>33015</v>
      </c>
      <c r="E8" s="3">
        <v>60656000</v>
      </c>
    </row>
    <row r="9" spans="2:5" ht="15">
      <c r="B9" s="2" t="s">
        <v>9</v>
      </c>
      <c r="C9" s="4">
        <v>62</v>
      </c>
      <c r="D9" s="3">
        <v>24576</v>
      </c>
      <c r="E9" s="3">
        <v>40341000</v>
      </c>
    </row>
    <row r="10" spans="2:5" ht="15">
      <c r="B10" s="2" t="s">
        <v>10</v>
      </c>
      <c r="C10" s="4">
        <v>47</v>
      </c>
      <c r="D10" s="3">
        <v>38480</v>
      </c>
      <c r="E10" s="3">
        <v>9002000</v>
      </c>
    </row>
    <row r="11" spans="2:5" ht="15">
      <c r="B11" s="2" t="s">
        <v>11</v>
      </c>
      <c r="C11" s="4">
        <v>44</v>
      </c>
      <c r="D11" s="3">
        <v>35183</v>
      </c>
      <c r="E11" s="3">
        <v>16626958</v>
      </c>
    </row>
    <row r="12" spans="2:5" ht="15">
      <c r="B12" s="2" t="s">
        <v>15</v>
      </c>
      <c r="C12" s="4">
        <v>41</v>
      </c>
      <c r="D12" s="3">
        <v>4060</v>
      </c>
      <c r="E12" s="3">
        <v>143420000</v>
      </c>
    </row>
    <row r="13" spans="2:5" ht="15">
      <c r="B13" s="2" t="s">
        <v>16</v>
      </c>
      <c r="C13" s="4">
        <v>40</v>
      </c>
      <c r="D13" s="3">
        <v>2215</v>
      </c>
      <c r="E13" s="3">
        <v>10829000</v>
      </c>
    </row>
    <row r="14" spans="2:5" ht="15">
      <c r="B14" s="2" t="s">
        <v>3</v>
      </c>
      <c r="C14" s="4">
        <v>40</v>
      </c>
      <c r="D14" s="3">
        <v>3846</v>
      </c>
      <c r="E14" s="3">
        <v>3416000</v>
      </c>
    </row>
    <row r="15" spans="2:5" ht="15">
      <c r="B15" s="2" t="s">
        <v>12</v>
      </c>
      <c r="C15" s="4">
        <v>40</v>
      </c>
      <c r="D15" s="3">
        <v>6369</v>
      </c>
      <c r="E15" s="3">
        <v>106203000</v>
      </c>
    </row>
    <row r="16" spans="2:5" ht="15">
      <c r="B16" s="2" t="s">
        <v>13</v>
      </c>
      <c r="C16" s="4">
        <v>37</v>
      </c>
      <c r="D16" s="3">
        <v>6271</v>
      </c>
      <c r="E16" s="3">
        <v>38558000</v>
      </c>
    </row>
    <row r="17" ht="15"/>
    <row r="18" spans="2:5" ht="15">
      <c r="B18" s="5" t="s">
        <v>18</v>
      </c>
      <c r="C18" s="6">
        <f>AVERAGE(C3:C16)</f>
        <v>71.57142857142857</v>
      </c>
      <c r="D18" s="6">
        <f>AVERAGE(D3:D16)</f>
        <v>18444.714285714286</v>
      </c>
      <c r="E18" s="6">
        <f>AVERAGE(E3:E16)</f>
        <v>61119854.14285714</v>
      </c>
    </row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Jean-Baptiste</dc:creator>
  <cp:keywords/>
  <dc:description/>
  <cp:lastModifiedBy>Jean-Baptiste</cp:lastModifiedBy>
  <dcterms:created xsi:type="dcterms:W3CDTF">2006-07-29T22:59:30Z</dcterms:created>
  <dcterms:modified xsi:type="dcterms:W3CDTF">2006-07-31T13:55:14Z</dcterms:modified>
  <cp:category/>
  <cp:version/>
  <cp:contentType/>
  <cp:contentStatus/>
</cp:coreProperties>
</file>